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wesenheitsliste" sheetId="1" state="visible" r:id="rId1"/>
  </sheets>
  <definedNames>
    <definedName name="_xlnm.Print_Area" localSheetId="0">'Anwesenheitsliste'!$A$1:$P$34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44444"/>
      <sz val="18"/>
    </font>
    <font>
      <b val="1"/>
      <color rgb="00444444"/>
    </font>
    <font>
      <i val="1"/>
      <color rgb="00444444"/>
      <sz val="9"/>
    </font>
    <font>
      <b val="1"/>
      <color rgb="00FFFFFF"/>
    </font>
    <font>
      <b val="1"/>
    </font>
    <font>
      <color rgb="00444444"/>
      <sz val="9"/>
    </font>
    <font>
      <b val="1"/>
      <color rgb="00FF8114"/>
      <u val="single"/>
    </font>
  </fonts>
  <fills count="5">
    <fill>
      <patternFill/>
    </fill>
    <fill>
      <patternFill patternType="gray125"/>
    </fill>
    <fill>
      <patternFill patternType="solid">
        <fgColor rgb="0000AAA9"/>
      </patternFill>
    </fill>
    <fill>
      <patternFill patternType="solid">
        <fgColor rgb="00EEF8F8"/>
      </patternFill>
    </fill>
    <fill>
      <patternFill patternType="solid">
        <fgColor rgb="00DDEFEF"/>
      </patternFill>
    </fill>
  </fills>
  <borders count="2">
    <border>
      <left/>
      <right/>
      <top/>
      <bottom/>
      <diagonal/>
    </border>
    <border>
      <left style="thin">
        <color rgb="009FB8B8"/>
      </left>
      <right style="thin">
        <color rgb="009FB8B8"/>
      </right>
      <top style="thin">
        <color rgb="009FB8B8"/>
      </top>
      <bottom style="thin">
        <color rgb="009FB8B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3" borderId="1" pivotButton="0" quotePrefix="0" xfId="0"/>
    <xf numFmtId="0" fontId="5" fillId="4" borderId="1" pivotButton="0" quotePrefix="0" xfId="0"/>
    <xf numFmtId="0" fontId="5" fillId="4" borderId="1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ermanager.de/anwesenheitsliste?utm_source=vorlage&amp;utm_medium=excel&amp;utm_campaign=anwesenheitslis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</cols>
  <sheetData>
    <row r="1">
      <c r="A1" s="1" t="inlineStr">
        <is>
          <t>Anwesenheitsliste</t>
        </is>
      </c>
    </row>
    <row r="2">
      <c r="A2" s="2" t="inlineStr">
        <is>
          <t>Team / Gruppe:</t>
        </is>
      </c>
      <c r="E2" s="2" t="inlineStr">
        <is>
          <t>Trainer / Leitung:</t>
        </is>
      </c>
      <c r="J2" s="2" t="inlineStr">
        <is>
          <t>Zeitraum:</t>
        </is>
      </c>
    </row>
    <row r="3">
      <c r="A3" s="3" t="inlineStr">
        <is>
          <t>Zeichen: x = da, e = entschuldigt, u = unentschuldigt. Summe zählt alle x.</t>
        </is>
      </c>
    </row>
    <row r="5">
      <c r="A5" s="4" t="inlineStr">
        <is>
          <t>#</t>
        </is>
      </c>
      <c r="B5" s="4" t="inlineStr">
        <is>
          <t>Name</t>
        </is>
      </c>
      <c r="C5" s="4" t="inlineStr">
        <is>
          <t>Datum</t>
        </is>
      </c>
      <c r="D5" s="4" t="inlineStr">
        <is>
          <t>Datum</t>
        </is>
      </c>
      <c r="E5" s="4" t="inlineStr">
        <is>
          <t>Datum</t>
        </is>
      </c>
      <c r="F5" s="4" t="inlineStr">
        <is>
          <t>Datum</t>
        </is>
      </c>
      <c r="G5" s="4" t="inlineStr">
        <is>
          <t>Datum</t>
        </is>
      </c>
      <c r="H5" s="4" t="inlineStr">
        <is>
          <t>Datum</t>
        </is>
      </c>
      <c r="I5" s="4" t="inlineStr">
        <is>
          <t>Datum</t>
        </is>
      </c>
      <c r="J5" s="4" t="inlineStr">
        <is>
          <t>Datum</t>
        </is>
      </c>
      <c r="K5" s="4" t="inlineStr">
        <is>
          <t>Datum</t>
        </is>
      </c>
      <c r="L5" s="4" t="inlineStr">
        <is>
          <t>Datum</t>
        </is>
      </c>
      <c r="M5" s="4" t="inlineStr">
        <is>
          <t>Datum</t>
        </is>
      </c>
      <c r="N5" s="4" t="inlineStr">
        <is>
          <t>Datum</t>
        </is>
      </c>
      <c r="O5" s="4" t="inlineStr">
        <is>
          <t>Summe</t>
        </is>
      </c>
      <c r="P5" s="4" t="inlineStr">
        <is>
          <t>entsch.</t>
        </is>
      </c>
    </row>
    <row r="6">
      <c r="A6" s="5" t="n">
        <v>1</v>
      </c>
      <c r="B6" s="6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>
        <f>COUNTIF(C6:N6,"x")</f>
        <v/>
      </c>
      <c r="P6" s="5">
        <f>COUNTIF(C6:N6,"e")</f>
        <v/>
      </c>
    </row>
    <row r="7">
      <c r="A7" s="7" t="n">
        <v>2</v>
      </c>
      <c r="B7" s="8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>
        <f>COUNTIF(C7:N7,"x")</f>
        <v/>
      </c>
      <c r="P7" s="7">
        <f>COUNTIF(C7:N7,"e")</f>
        <v/>
      </c>
    </row>
    <row r="8">
      <c r="A8" s="5" t="n">
        <v>3</v>
      </c>
      <c r="B8" s="6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>
        <f>COUNTIF(C8:N8,"x")</f>
        <v/>
      </c>
      <c r="P8" s="5">
        <f>COUNTIF(C8:N8,"e")</f>
        <v/>
      </c>
    </row>
    <row r="9">
      <c r="A9" s="7" t="n">
        <v>4</v>
      </c>
      <c r="B9" s="8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>
        <f>COUNTIF(C9:N9,"x")</f>
        <v/>
      </c>
      <c r="P9" s="7">
        <f>COUNTIF(C9:N9,"e")</f>
        <v/>
      </c>
    </row>
    <row r="10">
      <c r="A10" s="5" t="n">
        <v>5</v>
      </c>
      <c r="B10" s="6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>
        <f>COUNTIF(C10:N10,"x")</f>
        <v/>
      </c>
      <c r="P10" s="5">
        <f>COUNTIF(C10:N10,"e")</f>
        <v/>
      </c>
    </row>
    <row r="11">
      <c r="A11" s="7" t="n">
        <v>6</v>
      </c>
      <c r="B11" s="8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>
        <f>COUNTIF(C11:N11,"x")</f>
        <v/>
      </c>
      <c r="P11" s="7">
        <f>COUNTIF(C11:N11,"e")</f>
        <v/>
      </c>
    </row>
    <row r="12">
      <c r="A12" s="5" t="n">
        <v>7</v>
      </c>
      <c r="B12" s="6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>
        <f>COUNTIF(C12:N12,"x")</f>
        <v/>
      </c>
      <c r="P12" s="5">
        <f>COUNTIF(C12:N12,"e")</f>
        <v/>
      </c>
    </row>
    <row r="13">
      <c r="A13" s="7" t="n">
        <v>8</v>
      </c>
      <c r="B13" s="8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>
        <f>COUNTIF(C13:N13,"x")</f>
        <v/>
      </c>
      <c r="P13" s="7">
        <f>COUNTIF(C13:N13,"e")</f>
        <v/>
      </c>
    </row>
    <row r="14">
      <c r="A14" s="5" t="n">
        <v>9</v>
      </c>
      <c r="B14" s="6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>
        <f>COUNTIF(C14:N14,"x")</f>
        <v/>
      </c>
      <c r="P14" s="5">
        <f>COUNTIF(C14:N14,"e")</f>
        <v/>
      </c>
    </row>
    <row r="15">
      <c r="A15" s="7" t="n">
        <v>10</v>
      </c>
      <c r="B15" s="8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>
        <f>COUNTIF(C15:N15,"x")</f>
        <v/>
      </c>
      <c r="P15" s="7">
        <f>COUNTIF(C15:N15,"e")</f>
        <v/>
      </c>
    </row>
    <row r="16">
      <c r="A16" s="5" t="n">
        <v>11</v>
      </c>
      <c r="B16" s="6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>
        <f>COUNTIF(C16:N16,"x")</f>
        <v/>
      </c>
      <c r="P16" s="5">
        <f>COUNTIF(C16:N16,"e")</f>
        <v/>
      </c>
    </row>
    <row r="17">
      <c r="A17" s="7" t="n">
        <v>12</v>
      </c>
      <c r="B17" s="8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>
        <f>COUNTIF(C17:N17,"x")</f>
        <v/>
      </c>
      <c r="P17" s="7">
        <f>COUNTIF(C17:N17,"e")</f>
        <v/>
      </c>
    </row>
    <row r="18">
      <c r="A18" s="5" t="n">
        <v>13</v>
      </c>
      <c r="B18" s="6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>
        <f>COUNTIF(C18:N18,"x")</f>
        <v/>
      </c>
      <c r="P18" s="5">
        <f>COUNTIF(C18:N18,"e")</f>
        <v/>
      </c>
    </row>
    <row r="19">
      <c r="A19" s="7" t="n">
        <v>14</v>
      </c>
      <c r="B19" s="8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>
        <f>COUNTIF(C19:N19,"x")</f>
        <v/>
      </c>
      <c r="P19" s="7">
        <f>COUNTIF(C19:N19,"e")</f>
        <v/>
      </c>
    </row>
    <row r="20">
      <c r="A20" s="5" t="n">
        <v>15</v>
      </c>
      <c r="B20" s="6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>
        <f>COUNTIF(C20:N20,"x")</f>
        <v/>
      </c>
      <c r="P20" s="5">
        <f>COUNTIF(C20:N20,"e")</f>
        <v/>
      </c>
    </row>
    <row r="21">
      <c r="A21" s="7" t="n">
        <v>16</v>
      </c>
      <c r="B21" s="8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>
        <f>COUNTIF(C21:N21,"x")</f>
        <v/>
      </c>
      <c r="P21" s="7">
        <f>COUNTIF(C21:N21,"e")</f>
        <v/>
      </c>
    </row>
    <row r="22">
      <c r="A22" s="5" t="n">
        <v>17</v>
      </c>
      <c r="B22" s="6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>
        <f>COUNTIF(C22:N22,"x")</f>
        <v/>
      </c>
      <c r="P22" s="5">
        <f>COUNTIF(C22:N22,"e")</f>
        <v/>
      </c>
    </row>
    <row r="23">
      <c r="A23" s="7" t="n">
        <v>18</v>
      </c>
      <c r="B23" s="8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>
        <f>COUNTIF(C23:N23,"x")</f>
        <v/>
      </c>
      <c r="P23" s="7">
        <f>COUNTIF(C23:N23,"e")</f>
        <v/>
      </c>
    </row>
    <row r="24">
      <c r="A24" s="5" t="n">
        <v>19</v>
      </c>
      <c r="B24" s="6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>
        <f>COUNTIF(C24:N24,"x")</f>
        <v/>
      </c>
      <c r="P24" s="5">
        <f>COUNTIF(C24:N24,"e")</f>
        <v/>
      </c>
    </row>
    <row r="25">
      <c r="A25" s="7" t="n">
        <v>20</v>
      </c>
      <c r="B25" s="8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>
        <f>COUNTIF(C25:N25,"x")</f>
        <v/>
      </c>
      <c r="P25" s="7">
        <f>COUNTIF(C25:N25,"e")</f>
        <v/>
      </c>
    </row>
    <row r="26">
      <c r="A26" s="5" t="n">
        <v>21</v>
      </c>
      <c r="B26" s="6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>
        <f>COUNTIF(C26:N26,"x")</f>
        <v/>
      </c>
      <c r="P26" s="5">
        <f>COUNTIF(C26:N26,"e")</f>
        <v/>
      </c>
    </row>
    <row r="27">
      <c r="A27" s="7" t="n">
        <v>22</v>
      </c>
      <c r="B27" s="8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>
        <f>COUNTIF(C27:N27,"x")</f>
        <v/>
      </c>
      <c r="P27" s="7">
        <f>COUNTIF(C27:N27,"e")</f>
        <v/>
      </c>
    </row>
    <row r="28">
      <c r="A28" s="5" t="n">
        <v>23</v>
      </c>
      <c r="B28" s="6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>
        <f>COUNTIF(C28:N28,"x")</f>
        <v/>
      </c>
      <c r="P28" s="5">
        <f>COUNTIF(C28:N28,"e")</f>
        <v/>
      </c>
    </row>
    <row r="29">
      <c r="A29" s="7" t="n">
        <v>24</v>
      </c>
      <c r="B29" s="8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>
        <f>COUNTIF(C29:N29,"x")</f>
        <v/>
      </c>
      <c r="P29" s="7">
        <f>COUNTIF(C29:N29,"e")</f>
        <v/>
      </c>
    </row>
    <row r="30">
      <c r="A30" s="5" t="n">
        <v>25</v>
      </c>
      <c r="B30" s="6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>
        <f>COUNTIF(C30:N30,"x")</f>
        <v/>
      </c>
      <c r="P30" s="5">
        <f>COUNTIF(C30:N30,"e")</f>
        <v/>
      </c>
    </row>
    <row r="31">
      <c r="A31" s="9" t="n"/>
      <c r="B31" s="9" t="inlineStr">
        <is>
          <t>Anwesend gesamt</t>
        </is>
      </c>
      <c r="C31" s="10">
        <f>COUNTIF(C6:C30,"x")</f>
        <v/>
      </c>
      <c r="D31" s="10">
        <f>COUNTIF(D6:D30,"x")</f>
        <v/>
      </c>
      <c r="E31" s="10">
        <f>COUNTIF(E6:E30,"x")</f>
        <v/>
      </c>
      <c r="F31" s="10">
        <f>COUNTIF(F6:F30,"x")</f>
        <v/>
      </c>
      <c r="G31" s="10">
        <f>COUNTIF(G6:G30,"x")</f>
        <v/>
      </c>
      <c r="H31" s="10">
        <f>COUNTIF(H6:H30,"x")</f>
        <v/>
      </c>
      <c r="I31" s="10">
        <f>COUNTIF(I6:I30,"x")</f>
        <v/>
      </c>
      <c r="J31" s="10">
        <f>COUNTIF(J6:J30,"x")</f>
        <v/>
      </c>
      <c r="K31" s="10">
        <f>COUNTIF(K6:K30,"x")</f>
        <v/>
      </c>
      <c r="L31" s="10">
        <f>COUNTIF(L6:L30,"x")</f>
        <v/>
      </c>
      <c r="M31" s="10">
        <f>COUNTIF(M6:M30,"x")</f>
        <v/>
      </c>
      <c r="N31" s="10">
        <f>COUNTIF(N6:N30,"x")</f>
        <v/>
      </c>
      <c r="O31" s="10">
        <f>SUM(O6:O30)</f>
        <v/>
      </c>
      <c r="P31" s="10">
        <f>SUM(P6:P30)</f>
        <v/>
      </c>
    </row>
    <row r="33">
      <c r="B33" s="11" t="inlineStr">
        <is>
          <t>Scannen: So füllt sich diese Liste fast von selbst, weil dein Team in der App zu- oder absagt.</t>
        </is>
      </c>
    </row>
    <row r="34">
      <c r="B34" s="12" t="inlineStr">
        <is>
          <t>kadermanager.de/anwesenheitsliste</t>
        </is>
      </c>
    </row>
  </sheetData>
  <dataValidations count="1">
    <dataValidation sqref="C6:N30" showDropDown="0" showInputMessage="0" showErrorMessage="0" allowBlank="1" type="list">
      <formula1>"x,e,u"</formula1>
    </dataValidation>
  </dataValidations>
  <hyperlinks>
    <hyperlink xmlns:r="http://schemas.openxmlformats.org/officeDocument/2006/relationships" ref="B34" r:id="rId1"/>
  </hyperlink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2026-10-28T05:35:03Z</dcterms:created>
  <dcterms:modified xmlns:dcterms="http://purl.org/dc/terms/" xmlns:xsi="http://www.w3.org/2001/XMLSchema-instance" xsi:type="dcterms:W3CDTF">2026-10-28T05:35:03Z</dcterms:modified>
</cp:coreProperties>
</file>